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5 курс" sheetId="1" r:id="rId1"/>
  </sheets>
  <definedNames>
    <definedName name="_xlnm.Print_Titles" localSheetId="0">'5 курс'!$3:$14</definedName>
  </definedNames>
  <calcPr calcId="124519"/>
</workbook>
</file>

<file path=xl/calcChain.xml><?xml version="1.0" encoding="utf-8"?>
<calcChain xmlns="http://schemas.openxmlformats.org/spreadsheetml/2006/main">
  <c r="P21" i="1"/>
  <c r="O21"/>
  <c r="N21"/>
  <c r="M21"/>
  <c r="L21"/>
  <c r="K21"/>
  <c r="J21"/>
  <c r="G21"/>
  <c r="F21"/>
  <c r="E21"/>
</calcChain>
</file>

<file path=xl/sharedStrings.xml><?xml version="1.0" encoding="utf-8"?>
<sst xmlns="http://schemas.openxmlformats.org/spreadsheetml/2006/main" count="72" uniqueCount="54">
  <si>
    <t>ПЛАН ОСВІТНЬОГО ПРОЦЕСУ МАГІСТРІВ У ГАЛУЗІ ЗНАНЬ  Інформаційні технології  ЗА СПЕЦІАЛЬНІСТЮ     125 Кібербезпека</t>
  </si>
  <si>
    <t>спеціалізація:  "Кібербезпека"</t>
  </si>
  <si>
    <t xml:space="preserve"> рік прийому  2017</t>
  </si>
  <si>
    <t>2017-2019 навчальний рік                  2-й курс (гр. 125м-17-1, 125м-17-2 )</t>
  </si>
  <si>
    <t>факультет: Інформаційних технологій</t>
  </si>
  <si>
    <t xml:space="preserve">ІАС "ДЕКАНАТ"    ІКК     </t>
  </si>
  <si>
    <t>тижнів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</si>
  <si>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</si>
  <si>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</si>
  <si>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</si>
  <si>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</si>
  <si>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</si>
  <si>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</si>
  <si>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</si>
  <si>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</si>
  <si>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</si>
  <si>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</si>
  <si>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2-й курс(магістр),годин на тиждень</t>
  </si>
  <si>
    <t>3 -й семестр</t>
  </si>
  <si>
    <t>4 -й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</si>
  <si>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</si>
  <si>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</si>
  <si>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</si>
  <si>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</si>
  <si>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</si>
  <si>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</si>
  <si>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</si>
  <si>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</si>
  <si>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</si>
  <si>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</si>
  <si>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</si>
  <si>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</si>
  <si>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</si>
  <si>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</si>
  <si>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</si>
  <si>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</si>
  <si>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</si>
  <si>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</si>
  <si>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</si>
  <si>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1.3 Практична підготовка за спеціальністю</t>
  </si>
  <si>
    <t>Виробнича практика</t>
  </si>
  <si>
    <t>Безпеки інформації та телекомунікацій</t>
  </si>
  <si>
    <t>Переддипломна практика</t>
  </si>
  <si>
    <t>Дипломування</t>
  </si>
  <si>
    <t>Прикладної економіки та підприємництва</t>
  </si>
  <si>
    <t>Разом :</t>
  </si>
  <si>
    <t>Годин на тиждень</t>
  </si>
  <si>
    <t>Всього :</t>
  </si>
  <si>
    <t>Екзаменів       0</t>
  </si>
  <si>
    <t>Заліків         2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</si>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</sst>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1" width="3.28515625" style="2" customWidth="1"/>
    <col min="22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4</v>
      </c>
      <c r="C2" s="3"/>
      <c r="D2" s="3" t="s">
        <v>3</v>
      </c>
      <c r="E2" s="3"/>
      <c r="F2" s="3"/>
    </row>
    <row r="3" spans="1:34" ht="1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 t="s">
        <v>5</v>
      </c>
      <c r="Z3" s="24"/>
      <c r="AA3" s="24"/>
      <c r="AB3" s="24"/>
      <c r="AC3" s="24"/>
      <c r="AD3" s="23"/>
      <c r="AE3" s="23"/>
      <c r="AF3" s="23"/>
      <c r="AG3" s="23"/>
    </row>
    <row r="4" spans="1:34" ht="12">
      <c r="A4" s="8" t="s">
        <v>7</v>
      </c>
      <c r="B4" s="9" t="s">
        <v>8</v>
      </c>
      <c r="C4" s="9" t="s">
        <v>9</v>
      </c>
      <c r="D4" s="10" t="s">
        <v>10</v>
      </c>
      <c r="E4" s="11"/>
      <c r="F4" s="11"/>
      <c r="G4" s="11"/>
      <c r="H4" s="10" t="s">
        <v>11</v>
      </c>
      <c r="I4" s="11"/>
      <c r="J4" s="10" t="s">
        <v>12</v>
      </c>
      <c r="K4" s="11"/>
      <c r="L4" s="11"/>
      <c r="M4" s="11"/>
      <c r="N4" s="11"/>
      <c r="O4" s="11"/>
      <c r="P4" s="10" t="s">
        <v>14</v>
      </c>
      <c r="Q4" s="11"/>
      <c r="R4" s="12" t="s">
        <v>17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18</v>
      </c>
      <c r="S5" s="12"/>
      <c r="T5" s="12"/>
      <c r="U5" s="12"/>
      <c r="V5" s="12"/>
      <c r="W5" s="12"/>
      <c r="X5" s="12"/>
      <c r="Y5" s="12"/>
      <c r="Z5" s="12" t="s">
        <v>19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6</v>
      </c>
      <c r="S6" s="17"/>
      <c r="T6" s="17"/>
      <c r="U6" s="17"/>
      <c r="V6" s="17" t="s">
        <v>6</v>
      </c>
      <c r="W6" s="17"/>
      <c r="X6" s="17"/>
      <c r="Y6" s="17"/>
      <c r="Z6" s="17" t="s">
        <v>6</v>
      </c>
      <c r="AA6" s="17"/>
      <c r="AB6" s="17"/>
      <c r="AC6" s="17"/>
      <c r="AD6" s="17" t="s">
        <v>6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20</v>
      </c>
      <c r="E7" s="12"/>
      <c r="F7" s="12" t="s">
        <v>21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4</v>
      </c>
      <c r="S7" s="12"/>
      <c r="T7" s="12"/>
      <c r="U7" s="18">
        <v>0</v>
      </c>
      <c r="V7" s="12">
        <v>0</v>
      </c>
      <c r="W7" s="12"/>
      <c r="X7" s="12"/>
      <c r="Y7" s="18">
        <v>0</v>
      </c>
      <c r="Z7" s="12">
        <v>0</v>
      </c>
      <c r="AA7" s="12"/>
      <c r="AB7" s="12"/>
      <c r="AC7" s="18">
        <v>0</v>
      </c>
      <c r="AD7" s="12">
        <v>0</v>
      </c>
      <c r="AE7" s="12"/>
      <c r="AF7" s="12"/>
      <c r="AG7" s="18">
        <v>0</v>
      </c>
      <c r="AH7" s="16"/>
    </row>
    <row r="8" spans="1:34" ht="12">
      <c r="A8" s="14"/>
      <c r="B8" s="15"/>
      <c r="C8" s="15"/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12" t="s">
        <v>29</v>
      </c>
      <c r="L8" s="12"/>
      <c r="M8" s="12"/>
      <c r="N8" s="12"/>
      <c r="O8" s="8" t="s">
        <v>13</v>
      </c>
      <c r="P8" s="8" t="s">
        <v>15</v>
      </c>
      <c r="Q8" s="8" t="s">
        <v>16</v>
      </c>
      <c r="R8" s="8" t="s">
        <v>34</v>
      </c>
      <c r="S8" s="8" t="s">
        <v>35</v>
      </c>
      <c r="T8" s="8" t="s">
        <v>36</v>
      </c>
      <c r="U8" s="8" t="s">
        <v>37</v>
      </c>
      <c r="V8" s="8" t="s">
        <v>34</v>
      </c>
      <c r="W8" s="8" t="s">
        <v>35</v>
      </c>
      <c r="X8" s="8" t="s">
        <v>36</v>
      </c>
      <c r="Y8" s="8" t="s">
        <v>37</v>
      </c>
      <c r="Z8" s="8" t="s">
        <v>34</v>
      </c>
      <c r="AA8" s="8" t="s">
        <v>35</v>
      </c>
      <c r="AB8" s="8" t="s">
        <v>36</v>
      </c>
      <c r="AC8" s="8" t="s">
        <v>37</v>
      </c>
      <c r="AD8" s="8" t="s">
        <v>34</v>
      </c>
      <c r="AE8" s="8" t="s">
        <v>35</v>
      </c>
      <c r="AF8" s="8" t="s">
        <v>36</v>
      </c>
      <c r="AG8" s="8" t="s">
        <v>37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30</v>
      </c>
      <c r="L9" s="8" t="s">
        <v>31</v>
      </c>
      <c r="M9" s="8" t="s">
        <v>32</v>
      </c>
      <c r="N9" s="8" t="s">
        <v>33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5"/>
      <c r="B15" s="26"/>
      <c r="C15" s="27" t="s">
        <v>38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4" ht="12.75">
      <c r="A16" s="25"/>
      <c r="B16" s="29"/>
      <c r="C16" s="30" t="s">
        <v>39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 ht="22.5">
      <c r="A17" s="31">
        <v>1</v>
      </c>
      <c r="B17" s="32" t="s">
        <v>40</v>
      </c>
      <c r="C17" s="32" t="s">
        <v>41</v>
      </c>
      <c r="D17" s="31">
        <v>240</v>
      </c>
      <c r="E17" s="31">
        <v>240</v>
      </c>
      <c r="F17" s="31">
        <v>8</v>
      </c>
      <c r="G17" s="31">
        <v>8</v>
      </c>
      <c r="H17" s="31"/>
      <c r="I17" s="31">
        <v>5</v>
      </c>
      <c r="J17" s="31"/>
      <c r="K17" s="31"/>
      <c r="L17" s="31"/>
      <c r="M17" s="31"/>
      <c r="N17" s="31"/>
      <c r="O17" s="31"/>
      <c r="P17" s="31">
        <v>240</v>
      </c>
      <c r="Q17" s="33">
        <v>1</v>
      </c>
      <c r="R17" s="34"/>
      <c r="S17" s="31"/>
      <c r="T17" s="31"/>
      <c r="U17" s="33"/>
      <c r="V17" s="34"/>
      <c r="W17" s="31"/>
      <c r="X17" s="31"/>
      <c r="Y17" s="33"/>
      <c r="Z17" s="34"/>
      <c r="AA17" s="31"/>
      <c r="AB17" s="31"/>
      <c r="AC17" s="33"/>
      <c r="AD17" s="34"/>
      <c r="AE17" s="31"/>
      <c r="AF17" s="31"/>
      <c r="AG17" s="33"/>
      <c r="AH17" s="20"/>
    </row>
    <row r="18" spans="1:34" ht="22.5">
      <c r="A18" s="31">
        <v>2</v>
      </c>
      <c r="B18" s="32" t="s">
        <v>42</v>
      </c>
      <c r="C18" s="32" t="s">
        <v>41</v>
      </c>
      <c r="D18" s="31">
        <v>120</v>
      </c>
      <c r="E18" s="31">
        <v>120</v>
      </c>
      <c r="F18" s="31">
        <v>4</v>
      </c>
      <c r="G18" s="31">
        <v>4</v>
      </c>
      <c r="H18" s="31"/>
      <c r="I18" s="31">
        <v>5</v>
      </c>
      <c r="J18" s="31"/>
      <c r="K18" s="31"/>
      <c r="L18" s="31"/>
      <c r="M18" s="31"/>
      <c r="N18" s="31"/>
      <c r="O18" s="31"/>
      <c r="P18" s="31">
        <v>120</v>
      </c>
      <c r="Q18" s="33">
        <v>1</v>
      </c>
      <c r="R18" s="34"/>
      <c r="S18" s="31"/>
      <c r="T18" s="31"/>
      <c r="U18" s="33"/>
      <c r="V18" s="34"/>
      <c r="W18" s="31"/>
      <c r="X18" s="31"/>
      <c r="Y18" s="33"/>
      <c r="Z18" s="34"/>
      <c r="AA18" s="31"/>
      <c r="AB18" s="31"/>
      <c r="AC18" s="33"/>
      <c r="AD18" s="34"/>
      <c r="AE18" s="31"/>
      <c r="AF18" s="31"/>
      <c r="AG18" s="33"/>
      <c r="AH18" s="20"/>
    </row>
    <row r="19" spans="1:34" ht="22.5">
      <c r="A19" s="31">
        <v>3</v>
      </c>
      <c r="B19" s="32" t="s">
        <v>43</v>
      </c>
      <c r="C19" s="32" t="s">
        <v>41</v>
      </c>
      <c r="D19" s="31">
        <v>525</v>
      </c>
      <c r="E19" s="31">
        <v>525</v>
      </c>
      <c r="F19" s="31">
        <v>17.5</v>
      </c>
      <c r="G19" s="31">
        <v>17.5</v>
      </c>
      <c r="H19" s="31"/>
      <c r="I19" s="31"/>
      <c r="J19" s="31"/>
      <c r="K19" s="31"/>
      <c r="L19" s="31"/>
      <c r="M19" s="31"/>
      <c r="N19" s="31"/>
      <c r="O19" s="31"/>
      <c r="P19" s="31">
        <v>525</v>
      </c>
      <c r="Q19" s="33">
        <v>1</v>
      </c>
      <c r="R19" s="34"/>
      <c r="S19" s="31"/>
      <c r="T19" s="31"/>
      <c r="U19" s="33"/>
      <c r="V19" s="34"/>
      <c r="W19" s="31"/>
      <c r="X19" s="31"/>
      <c r="Y19" s="33"/>
      <c r="Z19" s="34"/>
      <c r="AA19" s="31"/>
      <c r="AB19" s="31"/>
      <c r="AC19" s="33"/>
      <c r="AD19" s="34"/>
      <c r="AE19" s="31"/>
      <c r="AF19" s="31"/>
      <c r="AG19" s="33"/>
      <c r="AH19" s="20"/>
    </row>
    <row r="20" spans="1:34" ht="22.5">
      <c r="A20" s="31">
        <v>4</v>
      </c>
      <c r="B20" s="32" t="s">
        <v>43</v>
      </c>
      <c r="C20" s="32" t="s">
        <v>44</v>
      </c>
      <c r="D20" s="31">
        <v>15</v>
      </c>
      <c r="E20" s="31">
        <v>15</v>
      </c>
      <c r="F20" s="31">
        <v>0.5</v>
      </c>
      <c r="G20" s="31">
        <v>0.5</v>
      </c>
      <c r="H20" s="31"/>
      <c r="I20" s="31"/>
      <c r="J20" s="31"/>
      <c r="K20" s="31"/>
      <c r="L20" s="31"/>
      <c r="M20" s="31"/>
      <c r="N20" s="31"/>
      <c r="O20" s="31"/>
      <c r="P20" s="31">
        <v>15</v>
      </c>
      <c r="Q20" s="33">
        <v>1</v>
      </c>
      <c r="R20" s="34"/>
      <c r="S20" s="31"/>
      <c r="T20" s="31"/>
      <c r="U20" s="33"/>
      <c r="V20" s="34"/>
      <c r="W20" s="31"/>
      <c r="X20" s="31"/>
      <c r="Y20" s="33"/>
      <c r="Z20" s="34"/>
      <c r="AA20" s="31"/>
      <c r="AB20" s="31"/>
      <c r="AC20" s="33"/>
      <c r="AD20" s="34"/>
      <c r="AE20" s="31"/>
      <c r="AF20" s="31"/>
      <c r="AG20" s="33"/>
      <c r="AH20" s="20"/>
    </row>
    <row r="21" spans="1:34">
      <c r="A21" s="25"/>
      <c r="B21" s="29"/>
      <c r="C21" s="35" t="s">
        <v>45</v>
      </c>
      <c r="D21" s="25"/>
      <c r="E21" s="25">
        <f>SUM(E17:E20)</f>
        <v>900</v>
      </c>
      <c r="F21" s="25">
        <f>SUM(F17:F20)</f>
        <v>30</v>
      </c>
      <c r="G21" s="25">
        <f>SUM(G17:G20)</f>
        <v>30</v>
      </c>
      <c r="H21" s="25"/>
      <c r="I21" s="25"/>
      <c r="J21" s="25">
        <f>SUM(J17:J20)</f>
        <v>0</v>
      </c>
      <c r="K21" s="25">
        <f>SUM(K17:K20)</f>
        <v>0</v>
      </c>
      <c r="L21" s="25">
        <f>SUM(L17:L20)</f>
        <v>0</v>
      </c>
      <c r="M21" s="25">
        <f>SUM(M17:M20)</f>
        <v>0</v>
      </c>
      <c r="N21" s="25">
        <f>SUM(N17:N20)</f>
        <v>0</v>
      </c>
      <c r="O21" s="25">
        <f>SUM(O17:O20)</f>
        <v>0</v>
      </c>
      <c r="P21" s="25">
        <f>SUM(P17:P20)</f>
        <v>900</v>
      </c>
      <c r="Q21" s="25"/>
      <c r="R21" s="25"/>
      <c r="S21" s="25"/>
      <c r="T21" s="25"/>
      <c r="U21" s="25"/>
      <c r="V21" s="25"/>
      <c r="W21" s="25" t="s">
        <v>46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4">
      <c r="A22" s="25"/>
      <c r="B22" s="29"/>
      <c r="C22" s="36" t="s">
        <v>47</v>
      </c>
      <c r="D22" s="37"/>
      <c r="E22" s="37">
        <v>900</v>
      </c>
      <c r="F22" s="37"/>
      <c r="G22" s="37">
        <v>30</v>
      </c>
      <c r="H22" s="37"/>
      <c r="I22" s="37"/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900</v>
      </c>
      <c r="Q22" s="37"/>
      <c r="R22" s="38">
        <v>0</v>
      </c>
      <c r="S22" s="38"/>
      <c r="T22" s="38"/>
      <c r="U22" s="39"/>
      <c r="V22" s="38">
        <v>0</v>
      </c>
      <c r="W22" s="38"/>
      <c r="X22" s="38"/>
      <c r="Y22" s="39"/>
      <c r="Z22" s="38">
        <v>0</v>
      </c>
      <c r="AA22" s="38"/>
      <c r="AB22" s="38"/>
      <c r="AC22" s="39"/>
      <c r="AD22" s="38">
        <v>0</v>
      </c>
      <c r="AE22" s="38"/>
      <c r="AF22" s="38"/>
      <c r="AG22" s="39"/>
    </row>
    <row r="23" spans="1:34" ht="12">
      <c r="A23" s="25"/>
      <c r="B23" s="2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0" t="s">
        <v>48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4" ht="12">
      <c r="A24" s="25"/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40" t="s">
        <v>49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 ht="12.75">
      <c r="A25" s="25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</row>
    <row r="26" spans="1:34" ht="12.75">
      <c r="A26" s="25"/>
      <c r="B26" s="41"/>
      <c r="C26" s="42"/>
      <c r="D26" s="42" t="s">
        <v>50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 t="s">
        <v>51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4" ht="12.75">
      <c r="A27" s="25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</row>
    <row r="28" spans="1:34" ht="12.75">
      <c r="A28" s="25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4" ht="12.75">
      <c r="A29" s="25"/>
      <c r="B29" s="41"/>
      <c r="C29" s="42"/>
      <c r="D29" s="42" t="s">
        <v>52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 t="s">
        <v>53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4">
      <c r="A30" s="25"/>
      <c r="B30" s="2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4">
      <c r="A31" s="25"/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4">
      <c r="A32" s="25"/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>
      <c r="A33" s="25"/>
      <c r="B33" s="2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>
      <c r="A34" s="25"/>
      <c r="B34" s="2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>
      <c r="A35" s="25"/>
      <c r="B35" s="2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>
      <c r="A36" s="25"/>
      <c r="B36" s="2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>
      <c r="A37" s="25"/>
      <c r="B37" s="2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>
      <c r="A38" s="25"/>
      <c r="B38" s="29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>
      <c r="A39" s="25"/>
      <c r="B39" s="2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>
      <c r="A40" s="25"/>
      <c r="B40" s="2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>
      <c r="A41" s="25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>
      <c r="A42" s="25"/>
      <c r="B42" s="29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>
      <c r="A43" s="25"/>
      <c r="B43" s="2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>
      <c r="A44" s="25"/>
      <c r="B44" s="29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>
      <c r="A45" s="25"/>
      <c r="B45" s="29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>
      <c r="A46" s="25"/>
      <c r="B46" s="29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>
      <c r="A47" s="25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>
      <c r="A48" s="25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>
      <c r="A49" s="25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>
      <c r="A50" s="25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>
      <c r="A51" s="25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>
      <c r="A52" s="25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>
      <c r="A53" s="25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>
      <c r="A54" s="25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>
      <c r="A55" s="25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</sheetData>
  <sheetProtection password="DBAB" sheet="1" objects="1" scenarios="1"/>
  <mergeCells count="59">
    <mergeCell ref="AH4:AH14"/>
    <mergeCell ref="C15:D15"/>
    <mergeCell ref="R22:U22"/>
    <mergeCell ref="V22:Y22"/>
    <mergeCell ref="Z22:AC22"/>
    <mergeCell ref="AD22:AG22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559055118110237" right="0.27559055118110237" top="0.55118110236220474" bottom="0.23622047244094491" header="0.31496062992125984" footer="0.31496062992125984"/>
  <pageSetup paperSize="9" scale="8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курс</vt:lpstr>
      <vt:lpstr>'5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cp:lastPrinted>2018-06-25T07:02:09Z</cp:lastPrinted>
  <dcterms:created xsi:type="dcterms:W3CDTF">2018-06-25T07:01:36Z</dcterms:created>
  <dcterms:modified xsi:type="dcterms:W3CDTF">2018-06-25T07:04:10Z</dcterms:modified>
</cp:coreProperties>
</file>